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appa-Boxer" sheetId="1" r:id="rId1"/>
    <sheet name="EAN" sheetId="2" r:id="rId2"/>
  </sheets>
  <definedNames/>
  <calcPr fullCalcOnLoad="1"/>
</workbook>
</file>

<file path=xl/sharedStrings.xml><?xml version="1.0" encoding="utf-8"?>
<sst xmlns="http://schemas.openxmlformats.org/spreadsheetml/2006/main" count="77" uniqueCount="67">
  <si>
    <t>Kappa Boxers 2-Pack Black/Black  PRE-PACKED</t>
  </si>
  <si>
    <t>Farbe</t>
  </si>
  <si>
    <t xml:space="preserve"> </t>
  </si>
  <si>
    <t>Ss</t>
  </si>
  <si>
    <t>M</t>
  </si>
  <si>
    <t>L</t>
  </si>
  <si>
    <t>XL</t>
  </si>
  <si>
    <t>XXL</t>
  </si>
  <si>
    <t>Total</t>
  </si>
  <si>
    <t xml:space="preserve">Black </t>
  </si>
  <si>
    <t>Prepacked per carton:</t>
  </si>
  <si>
    <t>N</t>
  </si>
  <si>
    <t>S</t>
  </si>
  <si>
    <t xml:space="preserve">Kappa Boxers 2-Pack Black/Black
</t>
  </si>
  <si>
    <t>ProductNumber</t>
  </si>
  <si>
    <t>Description</t>
  </si>
  <si>
    <t>EAN</t>
  </si>
  <si>
    <t>891199-001 - S</t>
  </si>
  <si>
    <t>Kappa Boxers 2-Pack Black/Navy PRE-PACKED
 - S</t>
  </si>
  <si>
    <t>891199-001 - M</t>
  </si>
  <si>
    <t>Kappa Boxers 2-Pack Black/Navy PRE-PACKED
 - M</t>
  </si>
  <si>
    <t>891199-001 - L</t>
  </si>
  <si>
    <t>Kappa Boxers 2-Pack Black/Navy PRE-PACKED
 - L</t>
  </si>
  <si>
    <t>891199-001 - XL</t>
  </si>
  <si>
    <t>Kappa Boxers 2-Pack Black/Navy PRE-PACKED
 - XL</t>
  </si>
  <si>
    <t>891199-001 - XXL</t>
  </si>
  <si>
    <t>Kappa Boxers 2-Pack Black/Navy PRE-PACKED
 - XXL</t>
  </si>
  <si>
    <t>891199-002 - S</t>
  </si>
  <si>
    <t>Kappa Boxers 2-Pack Black/Mid Grey PREPACKED
 - S</t>
  </si>
  <si>
    <t>891199-002 - M</t>
  </si>
  <si>
    <t>Kappa Boxers 2-Pack Black/Mid Grey PREPACKED
 - M</t>
  </si>
  <si>
    <t>891199-002 - L</t>
  </si>
  <si>
    <t>Kappa Boxers 2-Pack Black/Mid Grey PREPACKED
 - L</t>
  </si>
  <si>
    <t>891199-002 - XL</t>
  </si>
  <si>
    <t>Kappa Boxers 2-Pack Black/Mid Grey PREPACKED
 - XL</t>
  </si>
  <si>
    <t>891199-002 - XXL</t>
  </si>
  <si>
    <t>Kappa Boxers 2-Pack Black/Mid Grey PREPACKED
 - XXL</t>
  </si>
  <si>
    <t>891199-003 - S</t>
  </si>
  <si>
    <t>Kappa Boxers 2-Pack Black/Antra
 PREPACKED - S</t>
  </si>
  <si>
    <t>891199-003 - M</t>
  </si>
  <si>
    <t>Kappa Boxers 2-Pack Black/Antra
 PREPACKED - M</t>
  </si>
  <si>
    <t>891199-003 - L</t>
  </si>
  <si>
    <t>Kappa Boxers 2-Pack Black/Antra
 PREPACKED - L</t>
  </si>
  <si>
    <t>891199-003 - XL</t>
  </si>
  <si>
    <t>Kappa Boxers 2-Pack Black/Antra
 PREPACKED - XL</t>
  </si>
  <si>
    <t>891199-003 - XXL</t>
  </si>
  <si>
    <t>Kappa Boxers 2-Pack Black/Antra
 PREPACKED - XXL</t>
  </si>
  <si>
    <t>891199-004 - S</t>
  </si>
  <si>
    <t>Kappa Boxers 2-Pack Navy Antra
 PREPACKED - S</t>
  </si>
  <si>
    <t>891199-004 - M</t>
  </si>
  <si>
    <t>Kappa Boxers 2-Pack Navy Antra
 PREPACKED - M</t>
  </si>
  <si>
    <t>891199-004 - L</t>
  </si>
  <si>
    <t>Kappa Boxers 2-Pack Navy Antra
 PREPACKED - L</t>
  </si>
  <si>
    <t>891199-004 - XL</t>
  </si>
  <si>
    <t>Kappa Boxers 2-Pack Navy Antra
 PREPACKED - XL</t>
  </si>
  <si>
    <t>891199-004 - XXL</t>
  </si>
  <si>
    <t>Kappa Boxers 2-Pack Navy Antra
 PREPACKED - XXL</t>
  </si>
  <si>
    <t>891199-005 - S</t>
  </si>
  <si>
    <t>Kappa Boxers 2-Pack Antra/Mid Grey
 PREPACKED - S</t>
  </si>
  <si>
    <t>891199-005 - M</t>
  </si>
  <si>
    <t>Kappa Boxers 2-Pack Antra/Mid Grey
 PREPACKED - M</t>
  </si>
  <si>
    <t>891199-005 - L</t>
  </si>
  <si>
    <t>Kappa Boxers 2-Pack Antra/Mid Grey
 PREPACKED - L</t>
  </si>
  <si>
    <t>891199-005 - XL</t>
  </si>
  <si>
    <t>Kappa Boxers 2-Pack Antra/Mid Grey
 PREPACKED - XL</t>
  </si>
  <si>
    <t>891199-005 - XXL</t>
  </si>
  <si>
    <t>Kappa Boxers 2-Pack Antra/Mid Grey
 PREPACKED - XXL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</si>
</sst>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2" xfId="58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9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542925</xdr:colOff>
      <xdr:row>1</xdr:row>
      <xdr:rowOff>352425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0669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6</xdr:row>
      <xdr:rowOff>161925</xdr:rowOff>
    </xdr:from>
    <xdr:to>
      <xdr:col>0</xdr:col>
      <xdr:colOff>1457325</xdr:colOff>
      <xdr:row>16</xdr:row>
      <xdr:rowOff>123825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685925"/>
          <a:ext cx="1209675" cy="2647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tabSelected="1" zoomScalePageLayoutView="0" workbookViewId="0" topLeftCell="A1">
      <selection activeCell="B26" sqref="B26"/>
    </sheetView>
  </sheetViews>
  <sheetFormatPr defaultColWidth="11.57421875" defaultRowHeight="15"/>
  <cols>
    <col min="1" max="1" width="22.8515625" style="0" customWidth="1"/>
    <col min="2" max="2" width="40.7109375" style="0" customWidth="1"/>
  </cols>
  <sheetData>
    <row r="2" ht="39" customHeight="1"/>
    <row r="3" spans="1:8" ht="20.25">
      <c r="A3" s="1" t="s">
        <v>0</v>
      </c>
      <c r="B3" s="1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3" t="s">
        <v>1</v>
      </c>
      <c r="B5" s="4" t="s">
        <v>2</v>
      </c>
      <c r="C5" s="5" t="s">
        <v>3</v>
      </c>
      <c r="D5" s="5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12" ht="15.75">
      <c r="A6" s="8" t="s">
        <v>9</v>
      </c>
      <c r="B6" s="9" t="s">
        <v>0</v>
      </c>
      <c r="C6" s="10">
        <v>800</v>
      </c>
      <c r="D6" s="10">
        <v>1400</v>
      </c>
      <c r="E6" s="10">
        <v>1600</v>
      </c>
      <c r="F6" s="10">
        <v>1400</v>
      </c>
      <c r="G6" s="10">
        <v>800</v>
      </c>
      <c r="H6" s="11">
        <v>6000</v>
      </c>
      <c r="I6" s="12" t="s">
        <v>2</v>
      </c>
      <c r="J6" s="12" t="s">
        <v>2</v>
      </c>
      <c r="K6" s="12" t="s">
        <v>2</v>
      </c>
      <c r="L6" s="12"/>
    </row>
    <row r="8" ht="15.75">
      <c r="H8" s="13" t="s">
        <v>2</v>
      </c>
    </row>
    <row r="9" spans="2:11" ht="15.75">
      <c r="B9" s="14" t="s">
        <v>10</v>
      </c>
      <c r="C9" s="15"/>
      <c r="D9" s="16"/>
      <c r="E9" s="17"/>
      <c r="F9" s="17"/>
      <c r="G9" s="17"/>
      <c r="H9" s="17"/>
      <c r="I9" s="17"/>
      <c r="J9" s="15"/>
      <c r="K9" s="15"/>
    </row>
    <row r="10" spans="3:11" ht="15">
      <c r="C10" s="18"/>
      <c r="D10" s="15"/>
      <c r="E10" s="15"/>
      <c r="F10" s="15"/>
      <c r="G10" s="15"/>
      <c r="H10" s="15"/>
      <c r="I10" s="15"/>
      <c r="J10" s="15"/>
      <c r="K10" s="15"/>
    </row>
    <row r="11" spans="2:11" ht="15">
      <c r="B11" s="19" t="s">
        <v>11</v>
      </c>
      <c r="C11" s="19" t="s">
        <v>12</v>
      </c>
      <c r="D11" s="19" t="s">
        <v>4</v>
      </c>
      <c r="E11" s="19" t="s">
        <v>5</v>
      </c>
      <c r="F11" s="19" t="s">
        <v>6</v>
      </c>
      <c r="G11" s="19" t="s">
        <v>7</v>
      </c>
      <c r="H11" s="19" t="s">
        <v>8</v>
      </c>
      <c r="I11" s="20"/>
      <c r="J11" s="20"/>
      <c r="K11" s="15"/>
    </row>
    <row r="12" spans="2:11" ht="75">
      <c r="B12" s="21" t="s">
        <v>13</v>
      </c>
      <c r="C12" s="21">
        <v>8</v>
      </c>
      <c r="D12" s="21">
        <v>14</v>
      </c>
      <c r="E12" s="21">
        <v>16</v>
      </c>
      <c r="F12" s="21">
        <v>14</v>
      </c>
      <c r="G12" s="21">
        <v>8</v>
      </c>
      <c r="H12" s="21">
        <f>SUM(C12:G12)</f>
        <v>60</v>
      </c>
      <c r="I12" s="22"/>
      <c r="J12" s="22"/>
      <c r="K12" s="15"/>
    </row>
    <row r="13" spans="3:11" ht="15">
      <c r="C13" s="15"/>
      <c r="D13" s="15"/>
      <c r="E13" s="15"/>
      <c r="F13" s="15"/>
      <c r="G13" s="15"/>
      <c r="H13" s="15"/>
      <c r="I13" s="15"/>
      <c r="J13" s="15"/>
      <c r="K13" s="15"/>
    </row>
    <row r="14" spans="3:11" ht="15">
      <c r="C14" s="15"/>
      <c r="D14" s="15"/>
      <c r="E14" s="15"/>
      <c r="F14" s="15"/>
      <c r="G14" s="15"/>
      <c r="H14" s="15"/>
      <c r="I14" s="15"/>
      <c r="J14" s="15"/>
      <c r="K14" s="15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23" sqref="B23"/>
    </sheetView>
  </sheetViews>
  <sheetFormatPr defaultColWidth="11.57421875" defaultRowHeight="15"/>
  <cols>
    <col min="1" max="1" width="11.57421875" style="0" customWidth="1"/>
    <col min="2" max="2" width="46.57421875" style="0" customWidth="1"/>
    <col min="3" max="3" width="14.28125" style="0" customWidth="1"/>
  </cols>
  <sheetData>
    <row r="1" spans="1:3" ht="15">
      <c r="A1" s="14" t="s">
        <v>14</v>
      </c>
      <c r="B1" s="14" t="s">
        <v>15</v>
      </c>
      <c r="C1" s="23" t="s">
        <v>16</v>
      </c>
    </row>
    <row r="2" spans="1:3" ht="60">
      <c r="A2" t="s">
        <v>17</v>
      </c>
      <c r="B2" s="24" t="s">
        <v>18</v>
      </c>
      <c r="C2" s="25">
        <v>8002390431916</v>
      </c>
    </row>
    <row r="3" spans="1:3" ht="60">
      <c r="A3" t="s">
        <v>19</v>
      </c>
      <c r="B3" s="24" t="s">
        <v>20</v>
      </c>
      <c r="C3" s="25">
        <v>8002390431909</v>
      </c>
    </row>
    <row r="4" spans="1:3" ht="60">
      <c r="A4" t="s">
        <v>21</v>
      </c>
      <c r="B4" s="24" t="s">
        <v>22</v>
      </c>
      <c r="C4" s="25">
        <v>8002390431893</v>
      </c>
    </row>
    <row r="5" spans="1:3" ht="60">
      <c r="A5" t="s">
        <v>23</v>
      </c>
      <c r="B5" s="24" t="s">
        <v>24</v>
      </c>
      <c r="C5" s="25">
        <v>8002390431923</v>
      </c>
    </row>
    <row r="6" spans="1:3" ht="60">
      <c r="A6" t="s">
        <v>25</v>
      </c>
      <c r="B6" s="24" t="s">
        <v>26</v>
      </c>
      <c r="C6" s="25">
        <v>8002390431930</v>
      </c>
    </row>
    <row r="7" spans="1:3" ht="75">
      <c r="A7" t="s">
        <v>27</v>
      </c>
      <c r="B7" s="24" t="s">
        <v>28</v>
      </c>
      <c r="C7" s="25">
        <v>8002390433446</v>
      </c>
    </row>
    <row r="8" spans="1:3" ht="75">
      <c r="A8" t="s">
        <v>29</v>
      </c>
      <c r="B8" s="24" t="s">
        <v>30</v>
      </c>
      <c r="C8" s="25">
        <v>8002390433439</v>
      </c>
    </row>
    <row r="9" spans="1:3" ht="75">
      <c r="A9" t="s">
        <v>31</v>
      </c>
      <c r="B9" s="24" t="s">
        <v>32</v>
      </c>
      <c r="C9" s="25">
        <v>8002390433422</v>
      </c>
    </row>
    <row r="10" spans="1:3" ht="75">
      <c r="A10" t="s">
        <v>33</v>
      </c>
      <c r="B10" s="24" t="s">
        <v>34</v>
      </c>
      <c r="C10" s="25">
        <v>8002390433453</v>
      </c>
    </row>
    <row r="11" spans="1:3" ht="75">
      <c r="A11" t="s">
        <v>35</v>
      </c>
      <c r="B11" s="24" t="s">
        <v>36</v>
      </c>
      <c r="C11" s="25">
        <v>8002390433460</v>
      </c>
    </row>
    <row r="12" spans="1:3" ht="75">
      <c r="A12" t="s">
        <v>37</v>
      </c>
      <c r="B12" s="24" t="s">
        <v>38</v>
      </c>
      <c r="C12" s="25">
        <v>8002390433101</v>
      </c>
    </row>
    <row r="13" spans="1:3" ht="75">
      <c r="A13" t="s">
        <v>39</v>
      </c>
      <c r="B13" s="24" t="s">
        <v>40</v>
      </c>
      <c r="C13" s="25">
        <v>8002390433019</v>
      </c>
    </row>
    <row r="14" spans="1:3" ht="75">
      <c r="A14" t="s">
        <v>41</v>
      </c>
      <c r="B14" s="24" t="s">
        <v>42</v>
      </c>
      <c r="C14" s="25">
        <v>8002390433002</v>
      </c>
    </row>
    <row r="15" spans="1:3" ht="75">
      <c r="A15" t="s">
        <v>43</v>
      </c>
      <c r="B15" s="24" t="s">
        <v>44</v>
      </c>
      <c r="C15" s="25">
        <v>8002390433118</v>
      </c>
    </row>
    <row r="16" spans="1:3" ht="75">
      <c r="A16" t="s">
        <v>45</v>
      </c>
      <c r="B16" s="24" t="s">
        <v>46</v>
      </c>
      <c r="C16" s="25">
        <v>8002390433125</v>
      </c>
    </row>
    <row r="17" spans="1:3" ht="75">
      <c r="A17" t="s">
        <v>47</v>
      </c>
      <c r="B17" s="24" t="s">
        <v>48</v>
      </c>
      <c r="C17" s="25">
        <v>8002390435860</v>
      </c>
    </row>
    <row r="18" spans="1:3" ht="75">
      <c r="A18" t="s">
        <v>49</v>
      </c>
      <c r="B18" s="24" t="s">
        <v>50</v>
      </c>
      <c r="C18" s="25">
        <v>8002390435853</v>
      </c>
    </row>
    <row r="19" spans="1:3" ht="75">
      <c r="A19" t="s">
        <v>51</v>
      </c>
      <c r="B19" s="24" t="s">
        <v>52</v>
      </c>
      <c r="C19" s="25">
        <v>8002390435846</v>
      </c>
    </row>
    <row r="20" spans="1:3" ht="75">
      <c r="A20" t="s">
        <v>53</v>
      </c>
      <c r="B20" s="24" t="s">
        <v>54</v>
      </c>
      <c r="C20" s="25">
        <v>8002390435877</v>
      </c>
    </row>
    <row r="21" spans="1:3" ht="75">
      <c r="A21" t="s">
        <v>55</v>
      </c>
      <c r="B21" s="24" t="s">
        <v>56</v>
      </c>
      <c r="C21" s="25">
        <v>8002390435884</v>
      </c>
    </row>
    <row r="22" spans="1:3" ht="60">
      <c r="A22" t="s">
        <v>57</v>
      </c>
      <c r="B22" s="24" t="s">
        <v>58</v>
      </c>
      <c r="C22" s="25">
        <v>8002390432562</v>
      </c>
    </row>
    <row r="23" spans="1:3" ht="60">
      <c r="A23" t="s">
        <v>59</v>
      </c>
      <c r="B23" s="24" t="s">
        <v>60</v>
      </c>
      <c r="C23" s="25">
        <v>8002390432555</v>
      </c>
    </row>
    <row r="24" spans="1:3" ht="60">
      <c r="A24" t="s">
        <v>61</v>
      </c>
      <c r="B24" s="24" t="s">
        <v>62</v>
      </c>
      <c r="C24" s="25">
        <v>8002390432548</v>
      </c>
    </row>
    <row r="25" spans="1:3" ht="60">
      <c r="A25" t="s">
        <v>63</v>
      </c>
      <c r="B25" s="24" t="s">
        <v>64</v>
      </c>
      <c r="C25" s="25">
        <v>8002390432579</v>
      </c>
    </row>
    <row r="26" spans="1:3" ht="60">
      <c r="A26" t="s">
        <v>65</v>
      </c>
      <c r="B26" s="24" t="s">
        <v>66</v>
      </c>
      <c r="C26" s="25">
        <v>8002390432586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2018-08-17T15:31:02Z</dcterms:modified>
  <cp:category/>
  <cp:version/>
  <cp:contentType/>
  <cp:contentStatus/>
</cp:coreProperties>
</file>